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1.GESTIONES DE GOBIERN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<sst xmlns="http://schemas.openxmlformats.org/spreadsheetml/2006/main" count="126" uniqueCount="105">
  <si>
    <t>Municipio</t>
  </si>
  <si>
    <t>Puerto Vallarta</t>
  </si>
  <si>
    <t>Denominación del Programa</t>
  </si>
  <si>
    <t>1 gestiones de gobierno</t>
  </si>
  <si>
    <t>Categoría programática</t>
  </si>
  <si>
    <t>Prestación de servicios públicos</t>
  </si>
  <si>
    <t>Unidad Responsable/OPD</t>
  </si>
  <si>
    <t>Presidencia</t>
  </si>
  <si>
    <t>Finalidad</t>
  </si>
  <si>
    <t>Gobierno</t>
  </si>
  <si>
    <t>Función</t>
  </si>
  <si>
    <t>Coordinación_Política_de_Gobierno</t>
  </si>
  <si>
    <t>Sub-función</t>
  </si>
  <si>
    <t>1.3.1 Presidencia/Gobernatura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</si>
  <si>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</si>
  <si>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</si>
  <si>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</si>
  <si>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</si>
  <si>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>Justicia y Estado de Derecho</t>
  </si>
  <si>
    <t>Alineación con objetivos secundarios del PND</t>
  </si>
  <si>
    <t xml:space="preserve">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</si>
  <si>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</si>
  <si>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</si>
  <si>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</si>
  <si>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</si>
  <si>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</si>
  <si>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</si>
  <si>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</si>
  <si>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>ciudad con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</si>
  <si>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</si>
  <si>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</si>
  <si>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</si>
  <si>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</si>
  <si>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</si>
  <si>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</si>
  <si>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</si>
  <si>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</si>
  <si>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</si>
  <si>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</si>
  <si>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</si>
  <si>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</si>
  <si>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</si>
  <si>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</si>
  <si>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</si>
  <si>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 xml:space="preserve">Contribuir a al mejoramiento de la calidad de vida de habitantes y visitantes de puerto vallarta mediante la coordinación de las dependencias publicas para eficientizar la prestacion de servicios, bienes y programas públicos
</t>
  </si>
  <si>
    <t xml:space="preserve">Efectividad del gobierno para atender problematicas
</t>
  </si>
  <si>
    <t>Porcentaje de la población de 18años y mas que considero al gobierno de la ciudad como efectivo para resolver los problemas que enfrenta su nucleo urbano</t>
  </si>
  <si>
    <t>Eficacia</t>
  </si>
  <si>
    <t>Estratégico</t>
  </si>
  <si>
    <t>Anual</t>
  </si>
  <si>
    <t>Encuesta Nacional de Seguridad Pública Urbana</t>
  </si>
  <si>
    <t>Propósito</t>
  </si>
  <si>
    <t>Los habitantes y visitantes de Puerto Vallarta tienen contacto directo con el Presidente Municipal para plantearle sus necesidades</t>
  </si>
  <si>
    <t xml:space="preserve">Actividades del Presidente </t>
  </si>
  <si>
    <t>Eficiencia</t>
  </si>
  <si>
    <t>Componente 1</t>
  </si>
  <si>
    <t>La agenda del presidente es cumplida</t>
  </si>
  <si>
    <t>promedio de cumplimiento de la agenda</t>
  </si>
  <si>
    <t>Gestión</t>
  </si>
  <si>
    <t>(actividad 1.1+actividad 1.2+ actividad 1.3+ actividad 1.4/4)</t>
  </si>
  <si>
    <t>Mensual</t>
  </si>
  <si>
    <t>Promedio</t>
  </si>
  <si>
    <t>Actividad 1.1</t>
  </si>
  <si>
    <t xml:space="preserve">Porcentaje de cumplimiento de giras de trabajo y supervición realizadas
</t>
  </si>
  <si>
    <t>Porcentaje</t>
  </si>
  <si>
    <t>Actividad 1.2</t>
  </si>
  <si>
    <t>Organiación y realización de eventos protocolarios</t>
  </si>
  <si>
    <t>Porcentaje de eventos realizados</t>
  </si>
  <si>
    <t>Actividad 1.3</t>
  </si>
  <si>
    <t>Organización de reuniones de trabajo internas y externas</t>
  </si>
  <si>
    <t>Porcentaje de reuniones de trabajo realizadas</t>
  </si>
  <si>
    <t>Actividad 1.4</t>
  </si>
  <si>
    <t>Atención a peticiones ciudadanas realizadas</t>
  </si>
  <si>
    <t>Porcentaje de peticiones atendidas</t>
  </si>
  <si>
    <t>Porcentaje de peticiones ciudadanas atendidas con relación a las peticiones de los ciudadanos realizadas ante la oficina de la presidencia</t>
  </si>
  <si>
    <t>(número de peticiones atendidas/número de  peticiones recibidas)*100</t>
  </si>
  <si>
    <t xml:space="preserve">peticiones y oficios </t>
  </si>
  <si>
    <t>se atienden las peticiones que los ciudadanos ingresan a la oficina de la presidencia</t>
  </si>
  <si>
    <t>Porcentaje de reuniones de trabajo realizadas por el presidente con relación a las agendadas</t>
  </si>
  <si>
    <t>(número de reuniones de trabajo realizadas/número de trabajo programadas)*100</t>
  </si>
  <si>
    <t>El Presidente realiza reuniones de trabajo</t>
  </si>
  <si>
    <t>Porcentaje de eventos realizados con relación a los eventos programados</t>
  </si>
  <si>
    <t>(eventos protocolarios realizados/eventos protocolarios agendados)*100</t>
  </si>
  <si>
    <t>agenda, cuadernillos y evidencia</t>
  </si>
  <si>
    <t>El presidente o su representante asisten a eventos protocalizados</t>
  </si>
  <si>
    <t xml:space="preserve">Realización de giras de trabajo y  recorridos de supervición </t>
  </si>
  <si>
    <t xml:space="preserve">Porcentaje de cumplimiento de giras de trabajo y supervición realizadas con relación a las giras y recorridos realizados
</t>
  </si>
  <si>
    <t>(giras de trabajo y supervición realizadas/ giras de trabajo y superviciónprogramadas)*100</t>
  </si>
  <si>
    <t>agenda, evidencias</t>
  </si>
  <si>
    <t>El Presidente realiza giras y recorridos de supervición</t>
  </si>
  <si>
    <t>reporte de actividades</t>
  </si>
  <si>
    <t>E Presidente cumple con su agenda</t>
  </si>
  <si>
    <t xml:space="preserve">porcentaje de </t>
  </si>
  <si>
    <t>(poblacion encuestada que respondio que el gobierno de su ciudad es efectivo para resolver los problemas de su ciudad/total de población encuestada)*100</t>
  </si>
  <si>
    <t>el gobierno municipal es efectivo al resolver los problemas de su nucleo urvbano</t>
  </si>
  <si>
    <t>porcentaje de la agenda cumplida del Presidente</t>
  </si>
  <si>
    <t>(total de actividades agendadas del presidente realizadas/total de actividades agendadas del presidente)*100</t>
  </si>
  <si>
    <t>porcentaje</t>
  </si>
  <si>
    <t>reportes de las actividades mensuales</t>
  </si>
  <si>
    <t>se cumplen con las actividades del presidente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</si>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</sst>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9"/>
      <color rgb="FF00000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5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vertical="center" wrapText="1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5" xfId="0" applyFont="1" applyBorder="1" applyAlignment="1" applyProtection="1">
      <alignment horizontal="left" vertical="center" wrapText="1" readingOrder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66675</xdr:rowOff>
        </xdr:from>
        <xdr:to>
          <xdr:col>16</xdr:col>
          <xdr:colOff>208652</xdr:colOff>
          <xdr:row>13</xdr:row>
          <xdr:rowOff>104775</xdr:rowOff>
        </xdr:to>
        <xdr:sp macro="" textlink="">
          <xdr:nvSpPr>
            <xdr:cNvPr id="1025" name="CommandButton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257175</xdr:rowOff>
        </xdr:from>
        <xdr:to>
          <xdr:col>16</xdr:col>
          <xdr:colOff>208652</xdr:colOff>
          <xdr:row>15</xdr:row>
          <xdr:rowOff>333375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190500</xdr:rowOff>
        </xdr:from>
        <xdr:to>
          <xdr:col>16</xdr:col>
          <xdr:colOff>218177</xdr:colOff>
          <xdr:row>9</xdr:row>
          <xdr:rowOff>123824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276225</xdr:rowOff>
        </xdr:from>
        <xdr:to>
          <xdr:col>16</xdr:col>
          <xdr:colOff>218177</xdr:colOff>
          <xdr:row>3</xdr:row>
          <xdr:rowOff>70090</xdr:rowOff>
        </xdr:to>
        <xdr:sp macro="" textlink="">
          <xdr:nvSpPr>
            <xdr:cNvPr id="1028" name="CommandButton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</xdr:row>
          <xdr:rowOff>95250</xdr:rowOff>
        </xdr:from>
        <xdr:to>
          <xdr:col>16</xdr:col>
          <xdr:colOff>208652</xdr:colOff>
          <xdr:row>6</xdr:row>
          <xdr:rowOff>66676</xdr:rowOff>
        </xdr:to>
        <xdr:sp macro="" textlink="">
          <xdr:nvSpPr>
            <xdr:cNvPr id="1029" name="CommandButton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862446</xdr:colOff>
      <xdr:row>5</xdr:row>
      <xdr:rowOff>256316</xdr:rowOff>
    </xdr:from>
    <xdr:to>
      <xdr:col>15</xdr:col>
      <xdr:colOff>0</xdr:colOff>
      <xdr:row>12</xdr:row>
      <xdr:rowOff>17319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15958672" y="1747967"/>
          <a:ext cx="1851281" cy="1791805"/>
          <a:chOff x="18336491" y="1780315"/>
          <a:chExt cx="5039591" cy="1562094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O102"/>
  <sheetViews>
    <sheetView showGridLines="0" tabSelected="1" showRuler="0" zoomScale="53" zoomScaleNormal="53" zoomScalePageLayoutView="60" workbookViewId="0">
      <selection activeCell="E29" sqref="E29:N3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6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50" t="s">
        <v>0</v>
      </c>
      <c r="D3" s="51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50" t="s">
        <v>2</v>
      </c>
      <c r="D4" s="51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50" t="s">
        <v>4</v>
      </c>
      <c r="D5" s="51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50" t="s">
        <v>6</v>
      </c>
      <c r="D6" s="51"/>
      <c r="E6" s="11" t="s">
        <v>7</v>
      </c>
      <c r="F6" s="15"/>
      <c r="G6" s="15"/>
      <c r="H6" s="16"/>
      <c r="I6" s="15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50" t="s">
        <v>8</v>
      </c>
      <c r="D7" s="51"/>
      <c r="E7" s="11" t="s">
        <v>9</v>
      </c>
      <c r="F7" s="15"/>
      <c r="G7" s="15"/>
      <c r="H7" s="16"/>
      <c r="I7" s="15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50" t="s">
        <v>10</v>
      </c>
      <c r="D8" s="51"/>
      <c r="E8" s="11" t="s">
        <v>11</v>
      </c>
      <c r="F8" s="16"/>
      <c r="G8" s="15"/>
      <c r="H8" s="16"/>
      <c r="I8" s="15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50" t="s">
        <v>12</v>
      </c>
      <c r="D9" s="51"/>
      <c r="E9" s="19" t="s">
        <v>13</v>
      </c>
      <c r="F9" s="20"/>
      <c r="G9" s="20"/>
      <c r="H9" s="20"/>
      <c r="I9" s="20"/>
      <c r="J9" s="21"/>
      <c r="K9" s="22"/>
      <c r="L9" s="22"/>
      <c r="M9" s="22"/>
      <c r="N9" s="3"/>
      <c r="O9" s="3"/>
    </row>
    <row r="10" spans="2:15" ht="21.75" customHeight="1" x14ac:dyDescent="0.25">
      <c r="B10" s="3"/>
      <c r="C10" s="23" t="s">
        <v>14</v>
      </c>
      <c r="D10" s="24"/>
      <c r="E10" s="52" t="s">
        <v>15</v>
      </c>
      <c r="F10" s="52"/>
      <c r="G10" s="52"/>
      <c r="H10" s="52"/>
      <c r="I10" s="53"/>
      <c r="J10" s="22"/>
      <c r="K10" s="22"/>
      <c r="L10" s="22"/>
      <c r="M10" s="3"/>
      <c r="N10" s="3"/>
      <c r="O10" s="3"/>
    </row>
    <row r="11" spans="2:15" ht="27" customHeight="1" x14ac:dyDescent="0.25">
      <c r="B11" s="54" t="s">
        <v>16</v>
      </c>
      <c r="C11" s="50" t="s">
        <v>17</v>
      </c>
      <c r="D11" s="51"/>
      <c r="E11" s="20" t="s">
        <v>18</v>
      </c>
      <c r="F11" s="20"/>
      <c r="G11" s="20"/>
      <c r="H11" s="20"/>
      <c r="I11" s="21"/>
      <c r="J11" s="22"/>
      <c r="K11" s="22"/>
      <c r="L11" s="22"/>
      <c r="M11" s="25"/>
      <c r="N11" s="3"/>
      <c r="O11" s="3"/>
    </row>
    <row r="12" spans="2:15" ht="27" customHeight="1" x14ac:dyDescent="0.25">
      <c r="B12" s="54"/>
      <c r="C12" s="50" t="s">
        <v>19</v>
      </c>
      <c r="D12" s="51"/>
      <c r="E12" s="55" t="s">
        <v>20</v>
      </c>
      <c r="F12" s="55"/>
      <c r="G12" s="55"/>
      <c r="H12" s="55"/>
      <c r="I12" s="56"/>
      <c r="J12" s="22"/>
      <c r="K12" s="22"/>
      <c r="L12" s="22"/>
      <c r="M12" s="3"/>
      <c r="N12" s="3"/>
      <c r="O12" s="3"/>
    </row>
    <row r="13" spans="2:15" ht="27" customHeight="1" x14ac:dyDescent="0.25">
      <c r="B13" s="58" t="s">
        <v>21</v>
      </c>
      <c r="C13" s="50" t="s">
        <v>22</v>
      </c>
      <c r="D13" s="51"/>
      <c r="E13" s="20" t="s">
        <v>23</v>
      </c>
      <c r="F13" s="20"/>
      <c r="G13" s="20"/>
      <c r="H13" s="20"/>
      <c r="I13" s="21"/>
      <c r="J13" s="22"/>
      <c r="K13" s="22"/>
      <c r="L13" s="22"/>
      <c r="M13" s="3"/>
      <c r="N13" s="3"/>
      <c r="O13" s="3"/>
    </row>
    <row r="14" spans="2:15" ht="27" customHeight="1" x14ac:dyDescent="0.25">
      <c r="B14" s="58"/>
      <c r="C14" s="50" t="s">
        <v>24</v>
      </c>
      <c r="D14" s="51"/>
      <c r="E14" s="55" t="s">
        <v>25</v>
      </c>
      <c r="F14" s="55"/>
      <c r="G14" s="55"/>
      <c r="H14" s="55"/>
      <c r="I14" s="56"/>
      <c r="J14" s="22"/>
      <c r="K14" s="22"/>
      <c r="L14" s="22"/>
      <c r="M14" s="3"/>
      <c r="N14" s="3"/>
      <c r="O14" s="3"/>
    </row>
    <row r="15" spans="2:15" ht="27" customHeight="1" x14ac:dyDescent="0.25">
      <c r="B15" s="54" t="s">
        <v>26</v>
      </c>
      <c r="C15" s="50" t="s">
        <v>27</v>
      </c>
      <c r="D15" s="51"/>
      <c r="E15" s="11" t="s">
        <v>28</v>
      </c>
      <c r="F15" s="20"/>
      <c r="G15" s="20"/>
      <c r="H15" s="20"/>
      <c r="I15" s="20"/>
      <c r="J15" s="21"/>
      <c r="K15" s="22"/>
      <c r="L15" s="22"/>
      <c r="M15" s="22"/>
      <c r="N15" s="3"/>
      <c r="O15" s="3"/>
    </row>
    <row r="16" spans="2:15" ht="27" customHeight="1" x14ac:dyDescent="0.25">
      <c r="B16" s="54"/>
      <c r="C16" s="59" t="s">
        <v>29</v>
      </c>
      <c r="D16" s="60"/>
      <c r="E16" s="61" t="s">
        <v>30</v>
      </c>
      <c r="F16" s="62"/>
      <c r="G16" s="62"/>
      <c r="H16" s="62"/>
      <c r="I16" s="62"/>
      <c r="J16" s="63"/>
      <c r="K16" s="22"/>
      <c r="L16" s="3"/>
      <c r="M16" s="22"/>
      <c r="N16" s="3"/>
      <c r="O16" s="3"/>
    </row>
    <row r="17" spans="2:15" ht="9" customHeight="1" x14ac:dyDescent="0.25">
      <c r="C17" s="26"/>
      <c r="D17" s="26"/>
      <c r="K17" s="3"/>
      <c r="L17" s="3"/>
      <c r="M17" s="3"/>
      <c r="N17" s="3"/>
      <c r="O17" s="3"/>
    </row>
    <row r="18" spans="2:15" ht="17.25" customHeight="1" x14ac:dyDescent="0.25">
      <c r="C18" s="27"/>
      <c r="D18" s="28"/>
      <c r="E18" s="57" t="s">
        <v>31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58.5" customHeight="1" x14ac:dyDescent="0.25">
      <c r="C19" s="29"/>
      <c r="D19" s="30"/>
      <c r="E19" s="31" t="s">
        <v>32</v>
      </c>
      <c r="F19" s="31" t="s">
        <v>33</v>
      </c>
      <c r="G19" s="31" t="s">
        <v>34</v>
      </c>
      <c r="H19" s="32" t="s">
        <v>35</v>
      </c>
      <c r="I19" s="32" t="s">
        <v>36</v>
      </c>
      <c r="J19" s="32" t="s">
        <v>37</v>
      </c>
      <c r="K19" s="32" t="s">
        <v>38</v>
      </c>
      <c r="L19" s="32" t="s">
        <v>39</v>
      </c>
      <c r="M19" s="32" t="s">
        <v>40</v>
      </c>
      <c r="N19" s="32" t="s">
        <v>41</v>
      </c>
      <c r="O19" s="33" t="s">
        <v>42</v>
      </c>
    </row>
    <row r="20" spans="2:15" s="39" customFormat="1" ht="76.5" x14ac:dyDescent="0.25">
      <c r="B20" s="34"/>
      <c r="C20" s="35" t="s">
        <v>43</v>
      </c>
      <c r="D20" s="36"/>
      <c r="E20" s="37" t="s">
        <v>44</v>
      </c>
      <c r="F20" s="37" t="s">
        <v>45</v>
      </c>
      <c r="G20" s="37" t="s">
        <v>46</v>
      </c>
      <c r="H20" s="37" t="s">
        <v>47</v>
      </c>
      <c r="I20" s="37" t="s">
        <v>48</v>
      </c>
      <c r="J20" s="37" t="s">
        <v>93</v>
      </c>
      <c r="K20" s="37" t="s">
        <v>49</v>
      </c>
      <c r="L20" s="37" t="s">
        <v>92</v>
      </c>
      <c r="M20" s="47">
        <v>0.44</v>
      </c>
      <c r="N20" s="37" t="s">
        <v>50</v>
      </c>
      <c r="O20" s="37" t="s">
        <v>94</v>
      </c>
    </row>
    <row r="21" spans="2:15" s="39" customFormat="1" ht="38.25" x14ac:dyDescent="0.25">
      <c r="B21" s="34"/>
      <c r="C21" s="40" t="s">
        <v>51</v>
      </c>
      <c r="D21" s="41"/>
      <c r="E21" s="42" t="s">
        <v>52</v>
      </c>
      <c r="F21" s="37" t="s">
        <v>53</v>
      </c>
      <c r="G21" s="37" t="s">
        <v>95</v>
      </c>
      <c r="H21" s="37" t="s">
        <v>54</v>
      </c>
      <c r="I21" s="37" t="s">
        <v>48</v>
      </c>
      <c r="J21" s="37" t="s">
        <v>96</v>
      </c>
      <c r="K21" s="37" t="s">
        <v>49</v>
      </c>
      <c r="L21" s="37" t="s">
        <v>97</v>
      </c>
      <c r="M21" s="47">
        <v>0.95</v>
      </c>
      <c r="N21" s="37" t="s">
        <v>98</v>
      </c>
      <c r="O21" s="37" t="s">
        <v>99</v>
      </c>
    </row>
    <row r="22" spans="2:15" s="39" customFormat="1" ht="25.5" x14ac:dyDescent="0.25">
      <c r="B22" s="34"/>
      <c r="C22" s="40" t="s">
        <v>55</v>
      </c>
      <c r="D22" s="41"/>
      <c r="E22" s="37" t="s">
        <v>56</v>
      </c>
      <c r="F22" s="37" t="s">
        <v>57</v>
      </c>
      <c r="G22" s="37" t="s">
        <v>57</v>
      </c>
      <c r="H22" s="37" t="s">
        <v>54</v>
      </c>
      <c r="I22" s="37" t="s">
        <v>58</v>
      </c>
      <c r="J22" s="37" t="s">
        <v>59</v>
      </c>
      <c r="K22" s="37" t="s">
        <v>60</v>
      </c>
      <c r="L22" s="37" t="s">
        <v>61</v>
      </c>
      <c r="M22" s="38">
        <v>95</v>
      </c>
      <c r="N22" s="37" t="s">
        <v>90</v>
      </c>
      <c r="O22" s="37" t="s">
        <v>91</v>
      </c>
    </row>
    <row r="23" spans="2:15" s="39" customFormat="1" ht="60" customHeight="1" x14ac:dyDescent="0.25">
      <c r="B23" s="34"/>
      <c r="C23" s="43" t="s">
        <v>62</v>
      </c>
      <c r="D23" s="44"/>
      <c r="E23" s="45" t="s">
        <v>85</v>
      </c>
      <c r="F23" s="46" t="s">
        <v>63</v>
      </c>
      <c r="G23" s="46" t="s">
        <v>86</v>
      </c>
      <c r="H23" s="37" t="s">
        <v>54</v>
      </c>
      <c r="I23" s="37" t="s">
        <v>58</v>
      </c>
      <c r="J23" s="37" t="s">
        <v>87</v>
      </c>
      <c r="K23" s="37" t="s">
        <v>60</v>
      </c>
      <c r="L23" s="37" t="s">
        <v>64</v>
      </c>
      <c r="M23" s="47">
        <v>0.95</v>
      </c>
      <c r="N23" s="37" t="s">
        <v>88</v>
      </c>
      <c r="O23" s="37" t="s">
        <v>89</v>
      </c>
    </row>
    <row r="24" spans="2:15" s="39" customFormat="1" ht="38.25" x14ac:dyDescent="0.25">
      <c r="B24" s="34"/>
      <c r="C24" s="48" t="s">
        <v>65</v>
      </c>
      <c r="D24" s="44"/>
      <c r="E24" s="45" t="s">
        <v>66</v>
      </c>
      <c r="F24" s="46" t="s">
        <v>67</v>
      </c>
      <c r="G24" s="46" t="s">
        <v>81</v>
      </c>
      <c r="H24" s="37" t="s">
        <v>54</v>
      </c>
      <c r="I24" s="37" t="s">
        <v>58</v>
      </c>
      <c r="J24" s="37" t="s">
        <v>82</v>
      </c>
      <c r="K24" s="37" t="s">
        <v>60</v>
      </c>
      <c r="L24" s="37" t="s">
        <v>64</v>
      </c>
      <c r="M24" s="47">
        <v>0.95</v>
      </c>
      <c r="N24" s="37" t="s">
        <v>83</v>
      </c>
      <c r="O24" s="37" t="s">
        <v>84</v>
      </c>
    </row>
    <row r="25" spans="2:15" s="39" customFormat="1" ht="38.25" x14ac:dyDescent="0.25">
      <c r="B25" s="34"/>
      <c r="C25" s="48" t="s">
        <v>68</v>
      </c>
      <c r="D25" s="44"/>
      <c r="E25" s="45" t="s">
        <v>69</v>
      </c>
      <c r="F25" s="46" t="s">
        <v>70</v>
      </c>
      <c r="G25" s="46" t="s">
        <v>78</v>
      </c>
      <c r="H25" s="37" t="s">
        <v>54</v>
      </c>
      <c r="I25" s="37" t="s">
        <v>58</v>
      </c>
      <c r="J25" s="37" t="s">
        <v>79</v>
      </c>
      <c r="K25" s="37" t="s">
        <v>60</v>
      </c>
      <c r="L25" s="37" t="s">
        <v>64</v>
      </c>
      <c r="M25" s="47">
        <v>0.95</v>
      </c>
      <c r="N25" s="37" t="s">
        <v>88</v>
      </c>
      <c r="O25" s="37" t="s">
        <v>80</v>
      </c>
    </row>
    <row r="26" spans="2:15" s="39" customFormat="1" ht="51" x14ac:dyDescent="0.25">
      <c r="B26" s="34"/>
      <c r="C26" s="48" t="s">
        <v>71</v>
      </c>
      <c r="D26" s="44"/>
      <c r="E26" s="45" t="s">
        <v>72</v>
      </c>
      <c r="F26" s="42" t="s">
        <v>73</v>
      </c>
      <c r="G26" s="42" t="s">
        <v>74</v>
      </c>
      <c r="H26" s="37" t="s">
        <v>54</v>
      </c>
      <c r="I26" s="37" t="s">
        <v>58</v>
      </c>
      <c r="J26" s="37" t="s">
        <v>75</v>
      </c>
      <c r="K26" s="37" t="s">
        <v>60</v>
      </c>
      <c r="L26" s="37" t="s">
        <v>64</v>
      </c>
      <c r="M26" s="47">
        <v>0.95</v>
      </c>
      <c r="N26" s="37" t="s">
        <v>76</v>
      </c>
      <c r="O26" s="37" t="s">
        <v>77</v>
      </c>
    </row>
    <row r="27" spans="2:15" s="39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9" customFormat="1" ht="37.5" customHeight="1" x14ac:dyDescent="0.2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39" customFormat="1" ht="15" x14ac:dyDescent="0.25">
      <c r="C29"/>
      <c r="D29"/>
      <c r="E29" s="64" t="s">
        <v>100</v>
      </c>
      <c r="F29" s="64"/>
      <c r="G29" s="64" t="s">
        <v>101</v>
      </c>
      <c r="H29" s="64"/>
      <c r="I29" s="64"/>
      <c r="J29" s="64"/>
      <c r="K29" s="64" t="s">
        <v>102</v>
      </c>
      <c r="L29" s="64"/>
      <c r="M29" s="64"/>
      <c r="N29" s="64"/>
      <c r="O29"/>
    </row>
    <row r="30" spans="2:15" s="39" customFormat="1" ht="15" x14ac:dyDescent="0.25">
      <c r="C30"/>
      <c r="D30"/>
      <c r="E30" s="65" t="s">
        <v>103</v>
      </c>
      <c r="F30" s="65"/>
      <c r="G30" s="64" t="s">
        <v>104</v>
      </c>
      <c r="H30" s="64"/>
      <c r="I30" s="64"/>
      <c r="J30" s="64"/>
      <c r="K30" s="64" t="s">
        <v>103</v>
      </c>
      <c r="L30" s="64"/>
      <c r="M30" s="64"/>
      <c r="N30" s="64"/>
      <c r="O30"/>
    </row>
    <row r="31" spans="2:15" s="39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9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9" customFormat="1" ht="15" x14ac:dyDescent="0.25">
      <c r="C33"/>
      <c r="D33"/>
      <c r="E33"/>
      <c r="F33"/>
      <c r="G33"/>
      <c r="H33"/>
      <c r="I33"/>
      <c r="J33" s="49"/>
      <c r="K33" s="49"/>
      <c r="L33"/>
      <c r="M33"/>
      <c r="N33"/>
      <c r="O33"/>
    </row>
    <row r="34" spans="3:15" s="39" customFormat="1" ht="15" x14ac:dyDescent="0.25">
      <c r="C34"/>
      <c r="D34"/>
      <c r="E34"/>
      <c r="F34"/>
      <c r="G34"/>
      <c r="H34"/>
      <c r="I34"/>
      <c r="J34" s="49"/>
      <c r="K34"/>
      <c r="L34"/>
      <c r="M34"/>
      <c r="N34"/>
      <c r="O34"/>
    </row>
    <row r="35" spans="3:15" s="39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9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9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9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9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9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9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9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9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9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9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9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9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9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9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9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9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9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9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9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9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9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9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9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9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9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9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9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9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9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9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9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9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9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9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9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9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9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9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9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9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9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9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9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</sheetData>
  <dataConsolidate/>
  <mergeCells count="27">
    <mergeCell ref="E29:F29"/>
    <mergeCell ref="G29:J29"/>
    <mergeCell ref="K29:N29"/>
    <mergeCell ref="E30:F30"/>
    <mergeCell ref="G30:J30"/>
    <mergeCell ref="K30:N30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9:D9"/>
    <mergeCell ref="E10:I10"/>
    <mergeCell ref="B11:B12"/>
    <mergeCell ref="C11:D11"/>
    <mergeCell ref="C12:D12"/>
    <mergeCell ref="E12:I12"/>
    <mergeCell ref="C8:D8"/>
    <mergeCell ref="C3:D3"/>
    <mergeCell ref="C4:D4"/>
    <mergeCell ref="C5:D5"/>
    <mergeCell ref="C6:D6"/>
    <mergeCell ref="C7:D7"/>
  </mergeCells>
  <dataValidations count="23">
    <dataValidation type="decimal" allowBlank="1" showInputMessage="1" showErrorMessage="1" sqref="M20:M26">
      <formula1>0.0001</formula1>
      <formula2>100000000</formula2>
    </dataValidation>
    <dataValidation type="list" allowBlank="1" showInputMessage="1" showErrorMessage="1" sqref="K20:K26">
      <formula1>Frecuencia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sqref="H20:H26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3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rintOptions horizontalCentered="1" verticalCentered="1"/>
  <pageMargins left="0.25" right="0.25" top="0.75" bottom="0.75" header="0.3" footer="0.3"/>
  <pageSetup paperSize="5" scale="58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ommandButton5">
          <controlPr defaultSize="0" print="0" autoLine="0" r:id="rId5">
            <anchor moveWithCells="1">
              <from>
                <xdr:col>15</xdr:col>
                <xdr:colOff>0</xdr:colOff>
                <xdr:row>3</xdr:row>
                <xdr:rowOff>95250</xdr:rowOff>
              </from>
              <to>
                <xdr:col>16</xdr:col>
                <xdr:colOff>209550</xdr:colOff>
                <xdr:row>6</xdr:row>
                <xdr:rowOff>66675</xdr:rowOff>
              </to>
            </anchor>
          </controlPr>
        </control>
      </mc:Choice>
      <mc:Fallback>
        <control shapeId="1029" r:id="rId4" name="CommandButton5"/>
      </mc:Fallback>
    </mc:AlternateContent>
    <mc:AlternateContent xmlns:mc="http://schemas.openxmlformats.org/markup-compatibility/2006">
      <mc:Choice Requires="x14">
        <control shapeId="1028" r:id="rId6" name="CommandButton4">
          <controlPr defaultSize="0" print="0" autoLine="0" r:id="rId7">
            <anchor moveWithCells="1">
              <from>
                <xdr:col>15</xdr:col>
                <xdr:colOff>0</xdr:colOff>
                <xdr:row>0</xdr:row>
                <xdr:rowOff>276225</xdr:rowOff>
              </from>
              <to>
                <xdr:col>16</xdr:col>
                <xdr:colOff>219075</xdr:colOff>
                <xdr:row>3</xdr:row>
                <xdr:rowOff>57150</xdr:rowOff>
              </to>
            </anchor>
          </controlPr>
        </control>
      </mc:Choice>
      <mc:Fallback>
        <control shapeId="1028" r:id="rId6" name="CommandButton4"/>
      </mc:Fallback>
    </mc:AlternateContent>
    <mc:AlternateContent xmlns:mc="http://schemas.openxmlformats.org/markup-compatibility/2006">
      <mc:Choice Requires="x14">
        <control shapeId="1027" r:id="rId8" name="CommandButton2">
          <controlPr defaultSize="0" print="0" autoFill="0" autoLine="0" r:id="rId9">
            <anchor moveWithCells="1">
              <from>
                <xdr:col>15</xdr:col>
                <xdr:colOff>0</xdr:colOff>
                <xdr:row>6</xdr:row>
                <xdr:rowOff>190500</xdr:rowOff>
              </from>
              <to>
                <xdr:col>16</xdr:col>
                <xdr:colOff>219075</xdr:colOff>
                <xdr:row>9</xdr:row>
                <xdr:rowOff>123825</xdr:rowOff>
              </to>
            </anchor>
          </controlPr>
        </control>
      </mc:Choice>
      <mc:Fallback>
        <control shapeId="1027" r:id="rId8" name="CommandButton2"/>
      </mc:Fallback>
    </mc:AlternateContent>
    <mc:AlternateContent xmlns:mc="http://schemas.openxmlformats.org/markup-compatibility/2006">
      <mc:Choice Requires="x14">
        <control shapeId="1026" r:id="rId10" name="CommandButton1">
          <controlPr defaultSize="0" print="0" autoLine="0" r:id="rId11">
            <anchor moveWithCells="1">
              <from>
                <xdr:col>15</xdr:col>
                <xdr:colOff>0</xdr:colOff>
                <xdr:row>13</xdr:row>
                <xdr:rowOff>257175</xdr:rowOff>
              </from>
              <to>
                <xdr:col>16</xdr:col>
                <xdr:colOff>209550</xdr:colOff>
                <xdr:row>15</xdr:row>
                <xdr:rowOff>333375</xdr:rowOff>
              </to>
            </anchor>
          </controlPr>
        </control>
      </mc:Choice>
      <mc:Fallback>
        <control shapeId="1026" r:id="rId10" name="CommandButton1"/>
      </mc:Fallback>
    </mc:AlternateContent>
    <mc:AlternateContent xmlns:mc="http://schemas.openxmlformats.org/markup-compatibility/2006">
      <mc:Choice Requires="x14">
        <control shapeId="1025" r:id="rId12" name="CommandButton3">
          <controlPr defaultSize="0" print="0" autoLine="0" r:id="rId13">
            <anchor moveWithCells="1">
              <from>
                <xdr:col>15</xdr:col>
                <xdr:colOff>0</xdr:colOff>
                <xdr:row>11</xdr:row>
                <xdr:rowOff>66675</xdr:rowOff>
              </from>
              <to>
                <xdr:col>16</xdr:col>
                <xdr:colOff>209550</xdr:colOff>
                <xdr:row>13</xdr:row>
                <xdr:rowOff>104775</xdr:rowOff>
              </to>
            </anchor>
          </controlPr>
        </control>
      </mc:Choice>
      <mc:Fallback>
        <control shapeId="1025" r:id="rId12" name="Command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1.GESTIONES DE GOBIERNO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2019-11-19T19:57:09Z</cp:lastPrinted>
  <dcterms:created xsi:type="dcterms:W3CDTF">2019-11-15T19:36:10Z</dcterms:created>
  <dcterms:modified xsi:type="dcterms:W3CDTF">2019-11-19T19:57:21Z</dcterms:modified>
</cp:coreProperties>
</file>